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6 -0797 EDUCADOR-A SOCIAL\"/>
    </mc:Choice>
  </mc:AlternateContent>
  <xr:revisionPtr revIDLastSave="0" documentId="13_ncr:1_{52077892-0A89-4194-B651-CC05CF1A6F40}" xr6:coauthVersionLast="47" xr6:coauthVersionMax="47" xr10:uidLastSave="{00000000-0000-0000-0000-000000000000}"/>
  <workbookProtection workbookAlgorithmName="SHA-512" workbookHashValue="+fS3f8i2u++4dv43rylQJskQ7rymKw7lVPYnLfXfwlFwHkXTJRvGeGz9iGdVIUmCi1FozY4g8VkEd7jfHjNFdw==" workbookSaltValue="t0MOf2rzKPX1KQR30Snr4g==" workbookSpinCount="100000" lockStructure="1"/>
  <bookViews>
    <workbookView xWindow="-120" yWindow="-120" windowWidth="29040" windowHeight="15720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19" i="1"/>
  <c r="J118" i="1"/>
  <c r="J120" i="1" s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31" i="1" l="1"/>
  <c r="I31" i="1" s="1"/>
  <c r="J31" i="1" s="1"/>
  <c r="J32" i="1" s="1"/>
  <c r="J107" i="1"/>
  <c r="J57" i="1"/>
  <c r="J81" i="1" l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<sst xmlns="http://schemas.openxmlformats.org/spreadsheetml/2006/main" count="115" uniqueCount="67">
  <si>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</si>
  <si>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</si>
  <si>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</si>
  <si>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</si>
  <si>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</si>
  <si>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</si>
  <si>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</si>
  <si>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</si>
  <si>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</si>
  <si>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</si>
  <si>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</si>
  <si>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</si>
  <si>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</si>
  <si>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</si>
  <si>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</si>
  <si>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</si>
  <si>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</si>
  <si>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</si>
  <si>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</si>
  <si>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</si>
  <si>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</si>
  <si>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</si>
  <si>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</si>
  <si>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</si>
  <si>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</si>
  <si>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</si>
  <si>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</si>
  <si>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</si>
  <si>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</si>
  <si>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</si>
  <si>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</si>
  <si>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</si>
  <si>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</si>
  <si>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</si>
  <si>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</si>
  <si>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</si>
  <si>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</si>
  <si>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</si>
  <si>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</si>
  <si>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</si>
  <si>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</si>
  <si>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</si>
  <si>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</si>
  <si>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</si>
  <si>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</si>
  <si>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</si>
  <si>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</si>
  <si>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</si>
  <si>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</si>
  <si>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</si>
  <si>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</si>
  <si>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</si>
  <si>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</si>
  <si>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</si>
  <si>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</si>
  <si>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</si>
  <si>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</si>
  <si>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</si>
  <si>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</si>
  <si>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</si>
  <si>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</si>
  <si>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</si>
  <si>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</si>
  <si>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</si>
  <si>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</si>
  <si>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EDUCADOR/A SOCIAL</t>
  </si>
  <si>
    <t>797/2026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</si>
</sst>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88" zoomScaleNormal="100" workbookViewId="0">
      <selection activeCell="C119" sqref="C119"/>
    </sheetView>
  </sheetViews>
  <sheetFormatPr baseColWidth="10" defaultColWidth="11.42578125" defaultRowHeight="12.75" x14ac:dyDescent="0.2"/>
  <cols>
    <col min="1" max="1" width="3.85546875" style="3" customWidth="1"/>
    <col min="2" max="2" width="19.140625" style="4" customWidth="1"/>
    <col min="3" max="3" width="15.5703125" style="4" customWidth="1"/>
    <col min="4" max="4" width="14.28515625" style="4" customWidth="1"/>
    <col min="5" max="5" width="8.85546875" style="4" customWidth="1"/>
    <col min="6" max="6" width="9.28515625" style="4" customWidth="1"/>
    <col min="7" max="7" width="8.140625" style="4" customWidth="1"/>
    <col min="8" max="8" width="6.7109375" style="5" customWidth="1"/>
    <col min="9" max="9" width="6.42578125" style="6" customWidth="1"/>
    <col min="10" max="10" width="6.28515625" style="7" customWidth="1"/>
    <col min="11" max="11" width="3.5703125" style="7" customWidth="1"/>
    <col min="12" max="12" width="12.28515625" style="4" hidden="1" customWidth="1"/>
    <col min="13" max="13" width="39" style="4" hidden="1" customWidth="1"/>
    <col min="14" max="14" width="32" style="4" customWidth="1"/>
    <col min="15" max="22" width="11.42578125" style="4"/>
    <col min="23" max="1024" width="11.42578125" style="3"/>
  </cols>
  <sheetData>
    <row r="1" spans="1:22" ht="7.5" customHeight="1" x14ac:dyDescent="0.2"/>
    <row r="2" spans="1:22" ht="43.5" customHeight="1" x14ac:dyDescent="0.2">
      <c r="A2" s="8"/>
      <c r="B2" s="9" t="s">
        <v>0</v>
      </c>
      <c r="C2" s="176" t="s">
        <v>65</v>
      </c>
      <c r="D2" s="176"/>
      <c r="E2" s="176"/>
      <c r="F2" s="176"/>
      <c r="G2" s="10" t="s">
        <v>1</v>
      </c>
      <c r="H2" s="177" t="s">
        <v>66</v>
      </c>
      <c r="I2" s="177"/>
      <c r="J2" s="11"/>
      <c r="K2" s="12"/>
    </row>
    <row r="3" spans="1:22" ht="12" customHeight="1" x14ac:dyDescent="0.2">
      <c r="A3" s="13"/>
      <c r="K3" s="14"/>
    </row>
    <row r="4" spans="1:22" x14ac:dyDescent="0.2">
      <c r="A4" s="13"/>
      <c r="B4" s="15" t="s">
        <v>2</v>
      </c>
      <c r="C4" s="16"/>
      <c r="D4" s="16"/>
      <c r="E4" s="16"/>
      <c r="F4" s="178"/>
      <c r="G4" s="178"/>
      <c r="K4" s="14"/>
    </row>
    <row r="5" spans="1:22" x14ac:dyDescent="0.2">
      <c r="A5" s="13"/>
      <c r="B5" s="17" t="s">
        <v>3</v>
      </c>
      <c r="C5" s="18" t="s">
        <v>4</v>
      </c>
      <c r="D5" s="179" t="s">
        <v>5</v>
      </c>
      <c r="E5" s="179"/>
      <c r="F5" s="165" t="s">
        <v>6</v>
      </c>
      <c r="G5" s="165"/>
      <c r="K5" s="14"/>
    </row>
    <row r="6" spans="1:22" ht="15" customHeight="1" x14ac:dyDescent="0.2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">
      <c r="A7" s="13"/>
      <c r="K7" s="14"/>
    </row>
    <row r="8" spans="1:22" x14ac:dyDescent="0.2">
      <c r="A8" s="13"/>
      <c r="B8" s="21" t="s">
        <v>7</v>
      </c>
      <c r="C8" s="16"/>
      <c r="D8" s="16"/>
      <c r="E8" s="16"/>
      <c r="F8" s="22"/>
      <c r="K8" s="14"/>
    </row>
    <row r="9" spans="1:22" s="23" customFormat="1" ht="15" x14ac:dyDescent="0.2">
      <c r="A9" s="13"/>
      <c r="B9" s="174" t="s">
        <v>8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">
      <c r="A10" s="13"/>
      <c r="B10" s="169" t="s">
        <v>9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">
      <c r="A11" s="24" t="s">
        <v>10</v>
      </c>
      <c r="B11" s="2" t="s">
        <v>11</v>
      </c>
      <c r="C11" s="2" t="s">
        <v>12</v>
      </c>
      <c r="D11" s="2" t="s">
        <v>13</v>
      </c>
      <c r="E11" s="25" t="s">
        <v>14</v>
      </c>
      <c r="F11" s="2" t="s">
        <v>15</v>
      </c>
      <c r="G11" s="2" t="s">
        <v>16</v>
      </c>
      <c r="H11" s="26" t="s">
        <v>17</v>
      </c>
      <c r="I11" s="27" t="s">
        <v>18</v>
      </c>
      <c r="J11" s="28" t="s">
        <v>19</v>
      </c>
      <c r="K11" s="29" t="s">
        <v>20</v>
      </c>
      <c r="L11" s="30"/>
    </row>
    <row r="12" spans="1:22" ht="6.75" hidden="1" customHeight="1" x14ac:dyDescent="0.2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">
      <c r="A31" s="175" t="s">
        <v>21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">
      <c r="A32" s="53"/>
      <c r="B32" s="54"/>
      <c r="C32" s="54"/>
      <c r="D32" s="54"/>
      <c r="E32" s="54"/>
      <c r="F32" s="54"/>
      <c r="G32" s="171" t="s">
        <v>22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">
      <c r="A33" s="13"/>
      <c r="B33" s="57" t="s">
        <v>23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">
      <c r="A34" s="13"/>
      <c r="B34" s="57" t="s">
        <v>24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">
      <c r="A35" s="13"/>
      <c r="B35" s="61" t="s">
        <v>25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">
      <c r="A36" s="13"/>
      <c r="B36" s="172" t="s">
        <v>26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2.5" x14ac:dyDescent="0.2">
      <c r="A37" s="24" t="s">
        <v>10</v>
      </c>
      <c r="B37" s="2" t="s">
        <v>11</v>
      </c>
      <c r="C37" s="2" t="s">
        <v>12</v>
      </c>
      <c r="D37" s="2" t="s">
        <v>13</v>
      </c>
      <c r="E37" s="25" t="s">
        <v>14</v>
      </c>
      <c r="F37" s="2" t="s">
        <v>15</v>
      </c>
      <c r="G37" s="2" t="s">
        <v>16</v>
      </c>
      <c r="H37" s="26" t="s">
        <v>17</v>
      </c>
      <c r="I37" s="27" t="s">
        <v>18</v>
      </c>
      <c r="J37" s="28" t="s">
        <v>19</v>
      </c>
      <c r="K37" s="66" t="s">
        <v>20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">
      <c r="A56" s="170" t="s">
        <v>21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">
      <c r="A57" s="53"/>
      <c r="B57" s="54"/>
      <c r="C57" s="54"/>
      <c r="D57" s="54"/>
      <c r="E57" s="54"/>
      <c r="F57" s="54"/>
      <c r="G57" s="171" t="s">
        <v>22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">
      <c r="A58" s="13"/>
      <c r="B58" s="74" t="s">
        <v>23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">
      <c r="A59" s="13"/>
      <c r="B59" s="57" t="s">
        <v>27</v>
      </c>
      <c r="G59" s="1"/>
      <c r="H59" s="1"/>
      <c r="I59" s="1"/>
      <c r="J59" s="58"/>
      <c r="K59" s="60"/>
    </row>
    <row r="60" spans="1:22" ht="12" customHeight="1" x14ac:dyDescent="0.2">
      <c r="A60" s="13"/>
      <c r="B60" s="61" t="s">
        <v>28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">
      <c r="A62" s="13"/>
      <c r="B62" s="169" t="s">
        <v>29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">
      <c r="A63" s="24" t="s">
        <v>10</v>
      </c>
      <c r="B63" s="2" t="s">
        <v>11</v>
      </c>
      <c r="C63" s="2" t="s">
        <v>12</v>
      </c>
      <c r="D63" s="2" t="s">
        <v>13</v>
      </c>
      <c r="E63" s="25" t="s">
        <v>14</v>
      </c>
      <c r="F63" s="2" t="s">
        <v>15</v>
      </c>
      <c r="G63" s="2" t="s">
        <v>16</v>
      </c>
      <c r="H63" s="26" t="s">
        <v>17</v>
      </c>
      <c r="I63" s="27" t="s">
        <v>18</v>
      </c>
      <c r="J63" s="28" t="s">
        <v>19</v>
      </c>
      <c r="K63" s="29" t="s">
        <v>20</v>
      </c>
      <c r="L63" s="30"/>
    </row>
    <row r="64" spans="1:22" ht="6.75" hidden="1" customHeight="1" x14ac:dyDescent="0.2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">
      <c r="A75" s="170" t="s">
        <v>21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">
      <c r="A76" s="53"/>
      <c r="B76" s="54"/>
      <c r="C76" s="54"/>
      <c r="D76" s="54"/>
      <c r="E76" s="54"/>
      <c r="F76" s="54"/>
      <c r="G76" s="171" t="s">
        <v>22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">
      <c r="A77" s="13"/>
      <c r="B77" s="74" t="s">
        <v>23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">
      <c r="A78" s="13"/>
      <c r="B78" s="57" t="s">
        <v>27</v>
      </c>
      <c r="G78" s="1"/>
      <c r="H78" s="1"/>
      <c r="I78" s="1"/>
      <c r="J78" s="58"/>
      <c r="K78" s="60"/>
    </row>
    <row r="79" spans="1:22" ht="12" customHeight="1" x14ac:dyDescent="0.2">
      <c r="A79" s="13"/>
      <c r="B79" s="61" t="s">
        <v>28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">
      <c r="A81" s="76"/>
      <c r="B81" s="77"/>
      <c r="C81" s="163" t="s">
        <v>30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">
      <c r="A87" s="13"/>
      <c r="B87" s="158" t="s">
        <v>31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">
      <c r="A88" s="84" t="s">
        <v>10</v>
      </c>
      <c r="B88" s="165" t="s">
        <v>32</v>
      </c>
      <c r="C88" s="165"/>
      <c r="D88" s="165"/>
      <c r="E88" s="166" t="s">
        <v>33</v>
      </c>
      <c r="F88" s="166"/>
      <c r="G88" s="85" t="s">
        <v>34</v>
      </c>
      <c r="H88" s="86"/>
      <c r="J88" s="87" t="s">
        <v>19</v>
      </c>
      <c r="K88" s="167" t="s">
        <v>20</v>
      </c>
    </row>
    <row r="89" spans="1:22" ht="15" x14ac:dyDescent="0.2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5" x14ac:dyDescent="0.2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35</v>
      </c>
    </row>
    <row r="91" spans="1:22" ht="15" x14ac:dyDescent="0.2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36</v>
      </c>
    </row>
    <row r="92" spans="1:22" ht="15" x14ac:dyDescent="0.2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37</v>
      </c>
    </row>
    <row r="93" spans="1:22" ht="15" x14ac:dyDescent="0.2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38</v>
      </c>
    </row>
    <row r="94" spans="1:22" ht="15" x14ac:dyDescent="0.2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5" x14ac:dyDescent="0.2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5" x14ac:dyDescent="0.2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5" x14ac:dyDescent="0.2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5" x14ac:dyDescent="0.2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5" x14ac:dyDescent="0.2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5" x14ac:dyDescent="0.2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">
      <c r="A107" s="91"/>
      <c r="B107" s="92"/>
      <c r="C107" s="92"/>
      <c r="D107" s="92"/>
      <c r="E107" s="92"/>
      <c r="F107" s="92"/>
      <c r="G107" s="162" t="s">
        <v>39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">
      <c r="A108" s="96"/>
      <c r="B108" s="158" t="s">
        <v>40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41</v>
      </c>
    </row>
    <row r="109" spans="1:22" ht="25.5" customHeight="1" x14ac:dyDescent="0.2">
      <c r="A109" s="84" t="s">
        <v>10</v>
      </c>
      <c r="B109" s="159" t="s">
        <v>42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43</v>
      </c>
    </row>
    <row r="111" spans="1:22" ht="15" customHeight="1" x14ac:dyDescent="0.2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44</v>
      </c>
    </row>
    <row r="112" spans="1:22" ht="15" customHeight="1" x14ac:dyDescent="0.2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45</v>
      </c>
    </row>
    <row r="113" spans="1:14" ht="15" customHeight="1" x14ac:dyDescent="0.2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46</v>
      </c>
    </row>
    <row r="114" spans="1:14" ht="17.25" customHeight="1" x14ac:dyDescent="0.2">
      <c r="A114" s="104"/>
      <c r="B114" s="105"/>
      <c r="C114" s="106"/>
      <c r="D114" s="106"/>
      <c r="E114" s="106"/>
      <c r="F114" s="156" t="s">
        <v>47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">
      <c r="A115" s="109"/>
      <c r="K115" s="110"/>
    </row>
    <row r="116" spans="1:14" ht="15" customHeight="1" x14ac:dyDescent="0.2">
      <c r="A116" s="111"/>
      <c r="B116" s="157" t="s">
        <v>48</v>
      </c>
      <c r="C116" s="157"/>
      <c r="D116" s="112"/>
      <c r="E116" s="113"/>
      <c r="G116" s="114"/>
      <c r="H116" s="115"/>
      <c r="J116" s="153" t="s">
        <v>19</v>
      </c>
      <c r="K116" s="154" t="s">
        <v>20</v>
      </c>
      <c r="M116" s="4" t="s">
        <v>49</v>
      </c>
      <c r="N116" s="117"/>
    </row>
    <row r="117" spans="1:14" s="4" customFormat="1" ht="24" customHeight="1" x14ac:dyDescent="0.2">
      <c r="A117" s="84" t="s">
        <v>10</v>
      </c>
      <c r="B117" s="118" t="s">
        <v>50</v>
      </c>
      <c r="C117" s="118" t="s">
        <v>51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52</v>
      </c>
    </row>
    <row r="118" spans="1:14" s="4" customFormat="1" ht="21" customHeight="1" x14ac:dyDescent="0.2">
      <c r="A118" s="120"/>
      <c r="B118" s="41" t="s">
        <v>53</v>
      </c>
      <c r="C118" s="180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54</v>
      </c>
    </row>
    <row r="119" spans="1:14" s="4" customFormat="1" ht="21.75" customHeight="1" x14ac:dyDescent="0.2">
      <c r="A119" s="121"/>
      <c r="B119" s="41" t="s">
        <v>53</v>
      </c>
      <c r="C119" s="180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55</v>
      </c>
    </row>
    <row r="120" spans="1:14" s="77" customFormat="1" ht="17.25" customHeight="1" x14ac:dyDescent="0.2">
      <c r="A120" s="76"/>
      <c r="B120" s="80"/>
      <c r="C120" s="80"/>
      <c r="D120" s="122"/>
      <c r="E120" s="122"/>
      <c r="F120" s="122"/>
      <c r="G120" s="151" t="s">
        <v>56</v>
      </c>
      <c r="H120" s="151"/>
      <c r="I120" s="151"/>
      <c r="J120" s="123">
        <f>IF((J118+J119)&gt;3,"3,00",(J118+J119))</f>
        <v>0</v>
      </c>
      <c r="K120" s="124"/>
      <c r="M120" s="77" t="s">
        <v>57</v>
      </c>
    </row>
    <row r="121" spans="1:14" s="77" customFormat="1" ht="17.25" customHeight="1" x14ac:dyDescent="0.2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58</v>
      </c>
    </row>
    <row r="122" spans="1:14" ht="27.75" customHeight="1" x14ac:dyDescent="0.2">
      <c r="A122" s="127"/>
      <c r="B122" s="152" t="s">
        <v>59</v>
      </c>
      <c r="C122" s="152"/>
      <c r="D122" s="112"/>
      <c r="E122" s="113"/>
      <c r="G122" s="114"/>
      <c r="H122" s="115"/>
      <c r="J122" s="153" t="s">
        <v>19</v>
      </c>
      <c r="K122" s="154" t="s">
        <v>20</v>
      </c>
      <c r="M122" s="112"/>
      <c r="N122" s="117"/>
    </row>
    <row r="123" spans="1:14" s="4" customFormat="1" ht="24" customHeight="1" x14ac:dyDescent="0.2">
      <c r="A123" s="84" t="s">
        <v>10</v>
      </c>
      <c r="B123" s="118" t="s">
        <v>50</v>
      </c>
      <c r="C123" s="118" t="s">
        <v>51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49</v>
      </c>
    </row>
    <row r="125" spans="1:14" s="4" customFormat="1" ht="21.75" customHeight="1" x14ac:dyDescent="0.2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52</v>
      </c>
    </row>
    <row r="126" spans="1:14" s="4" customFormat="1" ht="17.25" customHeight="1" x14ac:dyDescent="0.2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54</v>
      </c>
    </row>
    <row r="127" spans="1:14" s="4" customFormat="1" ht="17.25" customHeight="1" x14ac:dyDescent="0.2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55</v>
      </c>
    </row>
    <row r="128" spans="1:14" s="4" customFormat="1" ht="17.25" customHeight="1" x14ac:dyDescent="0.2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57</v>
      </c>
    </row>
    <row r="129" spans="1:22" s="77" customFormat="1" ht="17.25" customHeight="1" x14ac:dyDescent="0.2">
      <c r="A129" s="76"/>
      <c r="B129" s="80"/>
      <c r="C129" s="80"/>
      <c r="D129" s="122"/>
      <c r="E129" s="122"/>
      <c r="F129" s="122"/>
      <c r="G129" s="151" t="s">
        <v>60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">
      <c r="A131" s="131"/>
      <c r="B131" s="132"/>
      <c r="C131" s="132"/>
      <c r="D131" s="132"/>
      <c r="E131" s="132"/>
      <c r="F131" s="148" t="s">
        <v>61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">
      <c r="A133" s="13"/>
      <c r="B133" s="10" t="s">
        <v>62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">
      <c r="A134" s="13"/>
      <c r="B134" s="150" t="s">
        <v>63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">
      <c r="A138" s="142"/>
      <c r="B138" s="143" t="s">
        <v>64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sheetProtection algorithmName="SHA-512" hashValue="KFmJLtO4I2ysozgDBirj+C5Bi9iLW1wRvYPyt6dmbBIuy0GFSqJ5nwkjmsWHMbsmstCZwL48PvBzQO20g0BiQA==" saltValue="ZSND7VP9qDdiIVFGKwdpdg==" spinCount="100000" sheet="1" objects="1" scenarios="1"/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Esteban Pedrós Gómez</cp:lastModifiedBy>
  <cp:revision>98</cp:revision>
  <cp:lastPrinted>2025-07-04T11:55:38Z</cp:lastPrinted>
  <dcterms:created xsi:type="dcterms:W3CDTF">2022-05-17T11:20:39Z</dcterms:created>
  <dcterms:modified xsi:type="dcterms:W3CDTF">2026-05-18T07:20:25Z</dcterms:modified>
  <dc:language>es-ES</dc:language>
</cp:coreProperties>
</file>